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25D1D2CF-1CEB-4536-A7CB-D69EE43BC93F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<sst xmlns="http://schemas.openxmlformats.org/spreadsheetml/2006/main" count="1359" uniqueCount="751">
  <si>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</si>
  <si>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</si>
  <si>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</si>
  <si>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</si>
  <si>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</si>
  <si>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</si>
  <si>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</si>
  <si>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</si>
  <si>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</si>
  <si>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</si>
  <si>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</si>
  <si>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</si>
  <si>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</si>
  <si>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</si>
  <si>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</si>
  <si>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</si>
  <si>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</si>
  <si>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</si>
  <si>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</si>
  <si>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</si>
  <si>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</si>
  <si>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</si>
  <si>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</si>
  <si>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</si>
  <si>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</si>
  <si>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</si>
  <si>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</si>
  <si>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</si>
  <si>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</si>
  <si>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</si>
  <si>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</si>
  <si>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</si>
  <si>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</si>
  <si>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</si>
  <si>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</si>
  <si>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</si>
  <si>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</si>
  <si>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</si>
  <si>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</si>
  <si>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</si>
  <si>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</si>
  <si>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</si>
  <si>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</si>
  <si>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</si>
  <si>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</si>
  <si>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</si>
  <si>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</si>
  <si>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</si>
  <si>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</si>
  <si>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</si>
  <si>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</si>
  <si>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</si>
  <si>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</si>
  <si>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</si>
  <si>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</si>
  <si>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</si>
  <si>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</si>
  <si>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</si>
  <si>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</si>
  <si>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</si>
  <si>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</si>
  <si>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</si>
  <si>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</si>
  <si>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</si>
  <si>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</si>
  <si>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</si>
  <si>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</si>
  <si>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</si>
  <si>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</si>
  <si>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</si>
  <si>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</si>
  <si>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</si>
  <si>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</si>
  <si>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</si>
  <si>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</si>
  <si>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</si>
  <si>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</si>
  <si>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</si>
  <si>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</si>
  <si>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</si>
  <si>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</si>
  <si>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</si>
  <si>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</si>
  <si>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</si>
  <si>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</si>
  <si>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</si>
  <si>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</si>
  <si>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</si>
  <si>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</si>
  <si>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</si>
  <si>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</si>
  <si>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</si>
  <si>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</si>
  <si>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</si>
  <si>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</si>
  <si>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</si>
  <si>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</si>
  <si>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</si>
  <si>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</si>
  <si>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</si>
  <si>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</si>
  <si>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</si>
  <si>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</si>
  <si>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</si>
  <si>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</si>
  <si>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</si>
  <si>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</si>
  <si>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</si>
  <si>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</si>
  <si>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</si>
  <si>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</si>
  <si>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</si>
  <si>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</si>
  <si>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</si>
  <si>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</si>
  <si>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</si>
  <si>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</si>
  <si>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</si>
  <si>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</si>
  <si>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</si>
  <si>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</si>
  <si>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</si>
  <si>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</si>
  <si>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</si>
  <si>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</si>
  <si>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</si>
  <si>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</si>
  <si>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</si>
  <si>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</si>
  <si>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</si>
  <si>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</si>
  <si>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</si>
  <si>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</si>
  <si>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</si>
  <si>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</si>
  <si>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</si>
  <si>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</si>
  <si>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</si>
  <si>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</si>
  <si>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</si>
  <si>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</si>
  <si>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</si>
  <si>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</si>
  <si>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</si>
  <si>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</si>
  <si>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</si>
  <si>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</si>
  <si>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</si>
  <si>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</si>
  <si>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</si>
  <si>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</si>
  <si>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</si>
  <si>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</si>
  <si>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</si>
  <si>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</si>
  <si>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</si>
  <si>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</si>
  <si>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</si>
  <si>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</si>
  <si>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</si>
  <si>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</si>
  <si>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</si>
  <si>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</si>
  <si>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</si>
  <si>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</si>
  <si>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</si>
  <si>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</si>
  <si>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</si>
  <si>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</si>
  <si>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</si>
  <si>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</si>
  <si>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</si>
  <si>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</si>
  <si>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</si>
  <si>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</si>
  <si>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</si>
  <si>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</si>
  <si>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</si>
  <si>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</si>
  <si>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</si>
  <si>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</si>
  <si>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</si>
  <si>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</si>
  <si>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</si>
  <si>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</si>
  <si>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</si>
  <si>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</si>
  <si>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</si>
  <si>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</si>
  <si>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</si>
  <si>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</si>
  <si>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</si>
  <si>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</si>
  <si>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</si>
  <si>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</si>
  <si>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</si>
  <si>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</si>
  <si>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</si>
  <si>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</si>
  <si>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</si>
  <si>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</si>
  <si>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</si>
  <si>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</si>
  <si>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</si>
  <si>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</si>
  <si>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</si>
  <si>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</si>
  <si>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</si>
  <si>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</si>
  <si>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</si>
  <si>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</si>
  <si>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</si>
  <si>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</si>
  <si>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</si>
  <si>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</si>
  <si>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</si>
  <si>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</si>
  <si>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</si>
  <si>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</si>
  <si>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</si>
  <si>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</si>
  <si>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</si>
  <si>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</si>
  <si>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</si>
  <si>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</si>
  <si>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</si>
  <si>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</si>
  <si>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</si>
  <si>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</si>
  <si>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</si>
  <si>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</si>
  <si>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</si>
  <si>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</si>
  <si>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</si>
  <si>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</si>
  <si>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</si>
  <si>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</si>
  <si>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</si>
  <si>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</si>
  <si>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</si>
  <si>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</si>
  <si>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</si>
  <si>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</si>
  <si>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</si>
  <si>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</si>
  <si>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</si>
  <si>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</si>
  <si>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</si>
  <si>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</si>
  <si>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</si>
  <si>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</si>
  <si>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</si>
  <si>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</si>
  <si>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</si>
  <si>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</si>
  <si>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</si>
  <si>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</si>
  <si>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</si>
  <si>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</si>
  <si>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</si>
  <si>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</si>
  <si>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</si>
  <si>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</si>
  <si>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</si>
  <si>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</si>
  <si>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</si>
  <si>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</si>
  <si>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</si>
  <si>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</si>
  <si>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</si>
  <si>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</si>
  <si>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</si>
  <si>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</si>
  <si>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</si>
  <si>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</si>
  <si>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</si>
  <si>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</si>
  <si>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</si>
  <si>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</si>
  <si>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</si>
  <si>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</si>
  <si>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</si>
  <si>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</si>
  <si>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</si>
  <si>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</si>
  <si>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</si>
  <si>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</si>
  <si>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</si>
  <si>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</si>
  <si>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</si>
  <si>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</si>
  <si>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</si>
  <si>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</si>
  <si>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</si>
  <si>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</si>
  <si>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</si>
  <si>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</si>
  <si>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</si>
  <si>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</si>
  <si>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</si>
  <si>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</si>
  <si>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</si>
  <si>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</si>
  <si>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</si>
  <si>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</si>
  <si>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</si>
  <si>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</si>
  <si>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</si>
  <si>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</si>
  <si>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</si>
  <si>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</si>
  <si>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</si>
  <si>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</si>
  <si>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</si>
  <si>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</si>
  <si>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</si>
  <si>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</si>
  <si>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</si>
  <si>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</si>
  <si>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</si>
  <si>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</si>
  <si>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</si>
  <si>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</si>
  <si>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</si>
  <si>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</si>
  <si>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</si>
  <si>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</si>
  <si>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</si>
  <si>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</si>
  <si>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</si>
  <si>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</si>
  <si>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</si>
  <si>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</si>
  <si>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</si>
  <si>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</si>
  <si>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</si>
  <si>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</si>
  <si>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</si>
  <si>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</si>
  <si>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</si>
  <si>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</si>
  <si>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</si>
  <si>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</si>
  <si>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</si>
  <si>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</si>
  <si>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</si>
  <si>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</si>
  <si>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</si>
  <si>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</si>
  <si>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</si>
  <si>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</si>
  <si>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</si>
  <si>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</si>
  <si>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</si>
  <si>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</si>
  <si>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</si>
  <si>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</si>
  <si>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</si>
  <si>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</si>
  <si>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</si>
  <si>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</si>
  <si>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</si>
  <si>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</si>
  <si>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</si>
  <si>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</si>
  <si>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</si>
  <si>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</si>
  <si>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</si>
  <si>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</si>
  <si>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</si>
  <si>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</si>
  <si>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</si>
  <si>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</si>
  <si>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</si>
  <si>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</si>
  <si>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</si>
  <si>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</si>
  <si>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</si>
  <si>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</si>
  <si>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</si>
  <si>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</si>
  <si>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</si>
  <si>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</si>
  <si>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</si>
  <si>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</si>
  <si>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</si>
  <si>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</si>
  <si>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</si>
  <si>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</si>
  <si>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</si>
  <si>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</si>
  <si>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</si>
  <si>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</si>
  <si>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</si>
  <si>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</si>
  <si>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</si>
  <si>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</si>
  <si>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</si>
  <si>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</si>
  <si>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</si>
  <si>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</si>
  <si>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</si>
  <si>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</si>
  <si>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</si>
  <si>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</si>
  <si>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</si>
  <si>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</si>
  <si>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</si>
  <si>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</si>
  <si>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</si>
  <si>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</si>
  <si>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</si>
  <si>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</si>
  <si>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</si>
  <si>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</si>
  <si>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</si>
  <si>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</si>
  <si>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</si>
  <si>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</si>
  <si>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</si>
  <si>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</si>
  <si>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</si>
  <si>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</si>
  <si>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</si>
  <si>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</si>
  <si>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</si>
  <si>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</si>
  <si>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</si>
  <si>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</si>
  <si>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</si>
  <si>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</si>
  <si>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</si>
  <si>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</si>
  <si>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</si>
  <si>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</si>
  <si>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</si>
  <si>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</si>
  <si>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</si>
  <si>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</si>
  <si>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</si>
  <si>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</si>
  <si>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</si>
  <si>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</si>
  <si>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</si>
  <si>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</si>
  <si>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</si>
  <si>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</si>
  <si>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</si>
  <si>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</si>
  <si>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</si>
  <si>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</si>
  <si>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</si>
  <si>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</si>
  <si>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</si>
  <si>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</si>
  <si>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</si>
  <si>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</si>
  <si>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</si>
  <si>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</si>
  <si>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</si>
  <si>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</si>
  <si>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</si>
  <si>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</si>
  <si>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</si>
  <si>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</si>
  <si>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</si>
  <si>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</si>
  <si>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</si>
  <si>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</si>
  <si>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</si>
  <si>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</si>
  <si>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</si>
  <si>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</si>
  <si>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</si>
  <si>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</si>
  <si>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</si>
  <si>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</si>
  <si>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</si>
  <si>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</si>
  <si>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</si>
  <si>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</si>
  <si>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</si>
  <si>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</si>
  <si>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</si>
  <si>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</si>
  <si>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</si>
  <si>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</si>
  <si>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</si>
  <si>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</si>
  <si>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</si>
  <si>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</si>
  <si>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</si>
  <si>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</si>
  <si>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</si>
  <si>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</si>
  <si>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</si>
  <si>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</si>
  <si>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</si>
  <si>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</si>
  <si>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</si>
  <si>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</si>
  <si>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</si>
  <si>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</si>
  <si>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</si>
  <si>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</si>
  <si>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</si>
  <si>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</si>
  <si>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</si>
  <si>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</si>
  <si>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</si>
  <si>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</si>
  <si>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</si>
  <si>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</si>
  <si>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</si>
  <si>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</si>
  <si>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</si>
  <si>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</si>
  <si>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</si>
  <si>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</si>
  <si>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</si>
  <si>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</si>
  <si>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</si>
  <si>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</si>
  <si>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</si>
  <si>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</si>
  <si>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</si>
  <si>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</si>
  <si>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</si>
  <si>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</si>
  <si>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</si>
  <si>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</si>
  <si>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</si>
  <si>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</si>
  <si>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</si>
  <si>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</si>
  <si>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</si>
  <si>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</si>
  <si>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</si>
  <si>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</si>
  <si>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</si>
  <si>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</si>
  <si>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</si>
  <si>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</si>
  <si>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</si>
  <si>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</si>
  <si>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</si>
  <si>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</si>
  <si>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</si>
  <si>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</si>
  <si>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</si>
  <si>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</si>
  <si>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</si>
  <si>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</si>
  <si>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</si>
  <si>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</si>
  <si>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</si>
  <si>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</si>
  <si>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</si>
  <si>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</si>
  <si>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</si>
  <si>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</si>
  <si>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</si>
  <si>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</si>
  <si>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</si>
  <si>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</si>
  <si>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</si>
  <si>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</si>
  <si>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</si>
  <si>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</si>
  <si>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</si>
  <si>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</si>
  <si>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</si>
  <si>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</si>
  <si>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</si>
  <si>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</si>
  <si>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</si>
  <si>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</si>
  <si>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</si>
  <si>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</si>
  <si>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</si>
  <si>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</si>
  <si>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</si>
  <si>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</si>
  <si>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</si>
  <si>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</si>
  <si>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</si>
  <si>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</si>
  <si>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</si>
  <si>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</si>
  <si>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</si>
  <si>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</si>
  <si>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</si>
  <si>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</si>
  <si>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</si>
  <si>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</si>
  <si>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</si>
  <si>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</si>
  <si>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</si>
  <si>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</si>
  <si>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</si>
  <si>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</si>
  <si>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</si>
  <si>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</si>
  <si>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</si>
  <si>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</si>
  <si>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</si>
  <si>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</si>
  <si>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</si>
  <si>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</si>
  <si>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</si>
  <si>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</si>
  <si>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</si>
  <si>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</si>
  <si>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</si>
  <si>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</si>
  <si>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</si>
  <si>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</si>
  <si>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</si>
  <si>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</si>
  <si>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</si>
  <si>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</si>
  <si>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</si>
  <si>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</si>
  <si>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</si>
  <si>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</si>
  <si>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</si>
  <si>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</si>
  <si>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</si>
  <si>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</si>
  <si>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</si>
  <si>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</si>
  <si>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</si>
  <si>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</si>
  <si>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</si>
  <si>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</si>
  <si>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</si>
  <si>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</si>
  <si>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</si>
  <si>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</si>
  <si>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</si>
  <si>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</si>
  <si>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</si>
  <si>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</si>
  <si>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</si>
  <si>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</si>
  <si>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</si>
  <si>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</si>
  <si>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</si>
  <si>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</si>
  <si>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</si>
  <si>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</si>
  <si>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</si>
  <si>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</si>
  <si>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</si>
  <si>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</si>
  <si>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</si>
  <si>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</si>
  <si>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</si>
  <si>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</si>
  <si>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</si>
  <si>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</si>
  <si>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</si>
  <si>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</si>
  <si>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</si>
  <si>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</si>
  <si>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</si>
  <si>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</si>
  <si>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</si>
  <si>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</si>
  <si>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</si>
  <si>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</si>
  <si>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</si>
  <si>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</si>
  <si>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</si>
  <si>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</si>
  <si>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</si>
  <si>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</si>
  <si>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</si>
  <si>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</si>
  <si>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</si>
  <si>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</si>
  <si>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</si>
  <si>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</si>
  <si>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</si>
  <si>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</si>
  <si>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</si>
  <si>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</si>
  <si>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</si>
  <si>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</si>
  <si>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</si>
  <si>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</si>
  <si>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</si>
  <si>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</si>
  <si>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</si>
  <si>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</si>
  <si>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</si>
  <si>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</si>
  <si>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</si>
  <si>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</si>
  <si>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</si>
  <si>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</si>
  <si>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</si>
  <si>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</si>
  <si>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</si>
  <si>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</si>
  <si>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</si>
  <si>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</si>
  <si>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</si>
  <si>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</si>
  <si>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</si>
  <si>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</si>
  <si>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</si>
  <si>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</si>
  <si>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</si>
  <si>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</si>
  <si>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</si>
  <si>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</si>
  <si>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</si>
  <si>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</si>
  <si>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</si>
  <si>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</si>
  <si>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</si>
  <si>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</si>
  <si>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</si>
  <si>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w pogłębiony sposób fundamentalne zasady oraz koncepcje teorii ekonomii i finansów odnośnie funkcjonowania rynku, jak również zna ich ewolucję w czasie</t>
  </si>
  <si>
    <t>szczegółowe relacje między podmiotami gospodarczymi, instytucjami państwowymi oraz jednostkami sektora finansowego w skali krajowej oraz międzynarodowej</t>
  </si>
  <si>
    <t>szeroki zakres prawa, norm i standardów regulujących poszczególne obszary gospodarki, również w kontekście międzynarodowym</t>
  </si>
  <si>
    <t>w pogłębionym stopniu zastosowanie wybranych narzędzi ilościowych i analitycznych w opisie funkcjonowania różnych obszarów gospodarki w skali makro- i mikroekonomicznej</t>
  </si>
  <si>
    <t>dogłębnie atrybuty, modele, teorie funkcjonowania przedsiębiorstw i innych podmiotów, zasad ich zachowań i uwarunkowań działalności oraz oceny efektów tych działań</t>
  </si>
  <si>
    <t>w szerokim stopniu funkcjonowanie systemów rachunkowości, sprawozdawczości i analizy finansowej oraz zasady zarządzania finansami przedsiębiorstw</t>
  </si>
  <si>
    <t>w pogłębiony sposób procesy prowadzące do przekształceń o charakterze makro-, mikroekonomicznym oraz międzynarodowym</t>
  </si>
  <si>
    <t>szczegółowo zasady funkcjonowania międzynarodowych i krajowych rynków finansowych oraz ich segmentów</t>
  </si>
  <si>
    <t xml:space="preserve">wewnętrzne struktury wybranych jednostek organizacyjnych oraz przebieg ich procesów ekonomicznych i finansowych, a także wybrane metody ich analizy </t>
  </si>
  <si>
    <t>fundametalne problemy ekonomiczne, finansowe, prawne oraz niesprawności występujące w systemach gospodarczych, typowe etapy rozwoju sytuacji kryzysowych oraz działania zapobiegawcze</t>
  </si>
  <si>
    <t xml:space="preserve">formułować i rozwiązywać problemy dotyczące zjawisk i procesów ekonomiczno-finansowych  </t>
  </si>
  <si>
    <t>obserwować procesy gospodarcze i na tej podstawie formułować własne oceny oraz odpowiednio uzasadniać swoje stanowisko</t>
  </si>
  <si>
    <t xml:space="preserve">wykorzystać w praktyce wiedzę z obszaru dyscypliny naukowej, również przy zastosowaniu innowacyjncych rozwiązań w trudnych warunkach gospodarczych </t>
  </si>
  <si>
    <t>pozyskiwać stosowne i przydatne informacje związane ze zjawiskami ekonomicznymi, dokonywać ich analizy, interpretacji i syntezy</t>
  </si>
  <si>
    <t>w szczególności pozyskiwać i analizować dane finansowe, statystyczne, makro- i mikroekonomiczne dotyczące wybranych procesów gospodarczych oraz stosować je w wybranych modelach służących badaniu tych procesów</t>
  </si>
  <si>
    <t>wykorzystywać wybrane zaawansowane narzędzia i techniki stosowane w dyscyplinie naukowej dla celów zrozumienia i interpretacji zjawisk gospodarczych</t>
  </si>
  <si>
    <t>posługiwać się wybranymi przepisami prawa, normami i zasadami obowiązującymi w naukach ekonomiczno-finansowych, a także wykorzystywać te przepisy do rozwiązywania konkretnych problemów gospodarczych</t>
  </si>
  <si>
    <t xml:space="preserve">organizować pracę i kierować zespołem w podmiotach gospodarczych, szczególnie w strukturach związanych z finansami </t>
  </si>
  <si>
    <t>porozumiewać się specjalistyczną terminologią ekonomiczną i finansową z różnymi odbiorcami, w tym również w języku obcym na poziomie B2+ Europejskiego Systemu Opisu Kształcenia Językowego</t>
  </si>
  <si>
    <t>prowadzić prace badawcze  (szczególnie w celu przygotowania pracy magisterskiej), w tym formułować cele, hipotezy i problemy badawcze</t>
  </si>
  <si>
    <t>ustalania i wdrażania właściwych wzorców postępowania w miejscu pracy, w tym również krytycznej oceny tych zachowań w kontekście odpowiedzialności</t>
  </si>
  <si>
    <t xml:space="preserve">realnej oceny trudności podejmowanego zadania i określania potrzeb związanych z jego wykonaniem, łącznie z koniecznością wykorzystania ekspertów zewnętrznych </t>
  </si>
  <si>
    <t>myślenia i działania w sposób przedsiębiorczy oraz organizowania inicjatyw na rzecz interesu publicznego</t>
  </si>
  <si>
    <t xml:space="preserve">odpowiedzialnego działania w miejscu pracy i w kontaktach ze środowiskiem zewnętrznym, przy uwzględnieniu wysokich standardów etycznych  </t>
  </si>
  <si>
    <t>wspierania działań i aktywnego uczestnictwa na rzecz podnoszenia rangi zawodów związanych dziedziną ekonomii i finansów</t>
  </si>
  <si>
    <t xml:space="preserve">krytycznej oceny stanu swojej wiedzy i umiejętności oraz podejmowania działań doskonalących </t>
  </si>
  <si>
    <t>uczestnictwa w przygotowaniu i realizacji różnych projektów oraz oceny skutków podejmowanych przez siebie działań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</si>
</sst>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35" fillId="0" borderId="50" xfId="0" applyFont="1" applyBorder="1" applyAlignment="1">
      <alignment horizontal="left" wrapText="1"/>
    </xf>
    <xf numFmtId="0" fontId="42" fillId="0" borderId="0" xfId="4" applyFont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/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5" fillId="5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tabSelected="1" zoomScaleNormal="100" zoomScalePageLayoutView="80" workbookViewId="0">
      <selection activeCell="C14" sqref="C14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724</v>
      </c>
      <c r="D3" s="44" t="s">
        <v>646</v>
      </c>
      <c r="E3" s="44" t="s">
        <v>648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725</v>
      </c>
      <c r="D4" s="44" t="s">
        <v>646</v>
      </c>
      <c r="E4" s="44" t="s">
        <v>648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726</v>
      </c>
      <c r="D5" s="44" t="s">
        <v>646</v>
      </c>
      <c r="E5" s="44" t="s">
        <v>648</v>
      </c>
      <c r="F5" s="44" t="s">
        <v>650</v>
      </c>
      <c r="G5" s="40"/>
    </row>
    <row r="6" spans="1:7" s="37" customFormat="1" ht="28.8" x14ac:dyDescent="0.3">
      <c r="A6" s="40"/>
      <c r="B6" s="41">
        <v>4</v>
      </c>
      <c r="C6" s="45" t="s">
        <v>727</v>
      </c>
      <c r="D6" s="44" t="s">
        <v>646</v>
      </c>
      <c r="E6" s="44" t="s">
        <v>648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728</v>
      </c>
      <c r="D7" s="44" t="s">
        <v>646</v>
      </c>
      <c r="E7" s="44" t="s">
        <v>648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729</v>
      </c>
      <c r="D8" s="44" t="s">
        <v>646</v>
      </c>
      <c r="E8" s="44" t="s">
        <v>648</v>
      </c>
      <c r="F8" s="44" t="s">
        <v>650</v>
      </c>
      <c r="G8" s="40"/>
    </row>
    <row r="9" spans="1:7" s="37" customFormat="1" ht="28.8" x14ac:dyDescent="0.3">
      <c r="A9" s="40"/>
      <c r="B9" s="41">
        <v>7</v>
      </c>
      <c r="C9" s="45" t="s">
        <v>730</v>
      </c>
      <c r="D9" s="44" t="s">
        <v>646</v>
      </c>
      <c r="E9" s="44" t="s">
        <v>648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731</v>
      </c>
      <c r="D10" s="44" t="s">
        <v>646</v>
      </c>
      <c r="E10" s="44" t="s">
        <v>648</v>
      </c>
      <c r="F10" s="44" t="s">
        <v>650</v>
      </c>
      <c r="G10" s="40"/>
    </row>
    <row r="11" spans="1:7" s="37" customFormat="1" ht="28.8" x14ac:dyDescent="0.3">
      <c r="A11" s="40"/>
      <c r="B11" s="41">
        <v>9</v>
      </c>
      <c r="C11" s="45" t="s">
        <v>732</v>
      </c>
      <c r="D11" s="44" t="s">
        <v>646</v>
      </c>
      <c r="E11" s="44" t="s">
        <v>648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733</v>
      </c>
      <c r="D12" s="44" t="s">
        <v>650</v>
      </c>
      <c r="E12" s="44"/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</sheetData>
  <conditionalFormatting sqref="C3:C12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"/>
  <sheetViews>
    <sheetView zoomScaleNormal="100" zoomScalePageLayoutView="80" workbookViewId="0">
      <selection activeCell="E14" sqref="E1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x14ac:dyDescent="0.3">
      <c r="A3" s="40"/>
      <c r="B3" s="41">
        <v>1</v>
      </c>
      <c r="C3" s="45" t="s">
        <v>734</v>
      </c>
      <c r="D3" s="44" t="s">
        <v>652</v>
      </c>
      <c r="E3" s="44" t="s">
        <v>654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735</v>
      </c>
      <c r="D4" s="44" t="s">
        <v>652</v>
      </c>
      <c r="E4" s="44" t="s">
        <v>654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736</v>
      </c>
      <c r="D5" s="44" t="s">
        <v>652</v>
      </c>
      <c r="E5" s="44" t="s">
        <v>654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737</v>
      </c>
      <c r="D6" s="44" t="s">
        <v>654</v>
      </c>
      <c r="E6" s="44"/>
      <c r="F6" s="44"/>
      <c r="G6" s="40"/>
    </row>
    <row r="7" spans="1:7" s="37" customFormat="1" ht="43.2" x14ac:dyDescent="0.3">
      <c r="A7" s="40"/>
      <c r="B7" s="41">
        <v>5</v>
      </c>
      <c r="C7" s="45" t="s">
        <v>738</v>
      </c>
      <c r="D7" s="44" t="s">
        <v>654</v>
      </c>
      <c r="E7" s="44"/>
      <c r="F7" s="44"/>
      <c r="G7" s="40"/>
    </row>
    <row r="8" spans="1:7" s="37" customFormat="1" ht="28.8" x14ac:dyDescent="0.3">
      <c r="A8" s="40"/>
      <c r="B8" s="41">
        <v>6</v>
      </c>
      <c r="C8" s="45" t="s">
        <v>739</v>
      </c>
      <c r="D8" s="44" t="s">
        <v>654</v>
      </c>
      <c r="E8" s="44"/>
      <c r="F8" s="44"/>
      <c r="G8" s="40"/>
    </row>
    <row r="9" spans="1:7" s="37" customFormat="1" ht="43.2" x14ac:dyDescent="0.3">
      <c r="A9" s="40"/>
      <c r="B9" s="41">
        <v>7</v>
      </c>
      <c r="C9" s="45" t="s">
        <v>740</v>
      </c>
      <c r="D9" s="44" t="s">
        <v>652</v>
      </c>
      <c r="E9" s="44" t="s">
        <v>654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741</v>
      </c>
      <c r="D10" s="44" t="s">
        <v>658</v>
      </c>
      <c r="E10" s="44" t="s">
        <v>660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742</v>
      </c>
      <c r="D11" s="44" t="s">
        <v>656</v>
      </c>
      <c r="E11" s="44"/>
      <c r="F11" s="44"/>
      <c r="G11" s="40"/>
    </row>
    <row r="12" spans="1:7" s="37" customFormat="1" ht="28.8" x14ac:dyDescent="0.3">
      <c r="A12" s="40"/>
      <c r="B12" s="41">
        <v>10</v>
      </c>
      <c r="C12" s="45" t="s">
        <v>743</v>
      </c>
      <c r="D12" s="44" t="s">
        <v>654</v>
      </c>
      <c r="E12" s="44"/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"/>
  <sheetViews>
    <sheetView zoomScaleNormal="100" zoomScalePageLayoutView="80" workbookViewId="0">
      <selection activeCell="C12" sqref="C12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744</v>
      </c>
      <c r="D3" s="44" t="s">
        <v>662</v>
      </c>
      <c r="E3" s="44" t="s">
        <v>668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745</v>
      </c>
      <c r="D4" s="44" t="s">
        <v>664</v>
      </c>
      <c r="E4" s="44"/>
      <c r="F4" s="44"/>
      <c r="G4" s="40"/>
    </row>
    <row r="5" spans="1:7" s="37" customFormat="1" x14ac:dyDescent="0.3">
      <c r="A5" s="40"/>
      <c r="B5" s="41">
        <v>3</v>
      </c>
      <c r="C5" s="45" t="s">
        <v>746</v>
      </c>
      <c r="D5" s="44" t="s">
        <v>668</v>
      </c>
      <c r="E5" s="44"/>
      <c r="F5" s="44"/>
      <c r="G5" s="40"/>
    </row>
    <row r="6" spans="1:7" s="37" customFormat="1" ht="28.8" x14ac:dyDescent="0.3">
      <c r="A6" s="40"/>
      <c r="B6" s="41">
        <v>4</v>
      </c>
      <c r="C6" s="45" t="s">
        <v>747</v>
      </c>
      <c r="D6" s="44" t="s">
        <v>668</v>
      </c>
      <c r="E6" s="44" t="s">
        <v>662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748</v>
      </c>
      <c r="D7" s="44" t="s">
        <v>668</v>
      </c>
      <c r="E7" s="44" t="s">
        <v>666</v>
      </c>
      <c r="F7" s="44"/>
      <c r="G7" s="40"/>
    </row>
    <row r="8" spans="1:7" s="37" customFormat="1" x14ac:dyDescent="0.3">
      <c r="A8" s="40"/>
      <c r="B8" s="41">
        <v>6</v>
      </c>
      <c r="C8" s="45" t="s">
        <v>749</v>
      </c>
      <c r="D8" s="44" t="s">
        <v>664</v>
      </c>
      <c r="E8" s="44" t="s">
        <v>668</v>
      </c>
      <c r="F8" s="44"/>
      <c r="G8" s="40"/>
    </row>
    <row r="9" spans="1:7" s="37" customFormat="1" ht="28.8" x14ac:dyDescent="0.3">
      <c r="A9" s="40"/>
      <c r="B9" s="41">
        <v>7</v>
      </c>
      <c r="C9" s="45" t="s">
        <v>750</v>
      </c>
      <c r="D9" s="44" t="s">
        <v>666</v>
      </c>
      <c r="E9" s="44" t="s">
        <v>662</v>
      </c>
      <c r="F9" s="44"/>
      <c r="G9" s="40"/>
    </row>
  </sheetData>
  <conditionalFormatting sqref="C3:C9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5" t="s">
        <v>104</v>
      </c>
      <c r="C1" s="75"/>
      <c r="D1" s="75"/>
      <c r="E1" s="75"/>
      <c r="F1" s="75"/>
      <c r="G1" s="75"/>
      <c r="H1" s="53"/>
    </row>
    <row r="2" spans="1:14" x14ac:dyDescent="0.3">
      <c r="A2" s="53"/>
      <c r="B2" s="11" t="s">
        <v>105</v>
      </c>
      <c r="C2" s="76"/>
      <c r="D2" s="76"/>
      <c r="E2" s="76"/>
      <c r="F2" s="76"/>
      <c r="G2" s="77"/>
      <c r="H2" s="53"/>
    </row>
    <row r="3" spans="1:14" x14ac:dyDescent="0.3">
      <c r="A3" s="53"/>
      <c r="B3" s="12" t="s">
        <v>106</v>
      </c>
      <c r="C3" s="78"/>
      <c r="D3" s="78"/>
      <c r="E3" s="78"/>
      <c r="F3" s="78"/>
      <c r="G3" s="79"/>
      <c r="H3" s="53"/>
    </row>
    <row r="4" spans="1:14" x14ac:dyDescent="0.3">
      <c r="A4" s="53"/>
      <c r="B4" s="12" t="s">
        <v>107</v>
      </c>
      <c r="C4" s="78"/>
      <c r="D4" s="78"/>
      <c r="E4" s="78"/>
      <c r="F4" s="78"/>
      <c r="G4" s="79"/>
      <c r="H4" s="53"/>
    </row>
    <row r="5" spans="1:14" x14ac:dyDescent="0.3">
      <c r="A5" s="53"/>
      <c r="B5" s="12" t="s">
        <v>108</v>
      </c>
      <c r="C5" s="78"/>
      <c r="D5" s="78"/>
      <c r="E5" s="78"/>
      <c r="F5" s="78"/>
      <c r="G5" s="79"/>
      <c r="H5" s="53"/>
    </row>
    <row r="6" spans="1:14" x14ac:dyDescent="0.3">
      <c r="A6" s="53"/>
      <c r="B6" s="12" t="s">
        <v>109</v>
      </c>
      <c r="C6" s="78"/>
      <c r="D6" s="78"/>
      <c r="E6" s="78"/>
      <c r="F6" s="78"/>
      <c r="G6" s="79"/>
      <c r="H6" s="53"/>
    </row>
    <row r="7" spans="1:14" x14ac:dyDescent="0.3">
      <c r="A7" s="53"/>
      <c r="B7" s="12" t="s">
        <v>110</v>
      </c>
      <c r="C7" s="78"/>
      <c r="D7" s="78"/>
      <c r="E7" s="78"/>
      <c r="F7" s="78"/>
      <c r="G7" s="79"/>
      <c r="H7" s="53"/>
    </row>
    <row r="8" spans="1:14" ht="15" thickBot="1" x14ac:dyDescent="0.35">
      <c r="A8" s="53"/>
      <c r="B8" s="13" t="s">
        <v>111</v>
      </c>
      <c r="C8" s="94"/>
      <c r="D8" s="94"/>
      <c r="E8" s="94"/>
      <c r="F8" s="94"/>
      <c r="G8" s="95"/>
      <c r="H8" s="53"/>
    </row>
    <row r="9" spans="1:14" ht="15" thickBot="1" x14ac:dyDescent="0.35">
      <c r="A9" s="53"/>
      <c r="B9" s="87"/>
      <c r="C9" s="87"/>
      <c r="D9" s="87"/>
      <c r="E9" s="87"/>
      <c r="F9" s="87"/>
      <c r="G9" s="87"/>
      <c r="H9" s="53"/>
    </row>
    <row r="10" spans="1:14" ht="26.25" customHeight="1" x14ac:dyDescent="0.3">
      <c r="A10" s="53"/>
      <c r="B10" s="100" t="s">
        <v>436</v>
      </c>
      <c r="C10" s="103" t="s">
        <v>437</v>
      </c>
      <c r="D10" s="104"/>
      <c r="E10" s="104" t="s">
        <v>442</v>
      </c>
      <c r="F10" s="104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01"/>
      <c r="C11" s="78"/>
      <c r="D11" s="78"/>
      <c r="E11" s="78"/>
      <c r="F11" s="78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01"/>
      <c r="C12" s="103" t="s">
        <v>439</v>
      </c>
      <c r="D12" s="104"/>
      <c r="E12" s="104"/>
      <c r="F12" s="104"/>
      <c r="G12" s="107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01"/>
      <c r="C13" s="108" t="s">
        <v>440</v>
      </c>
      <c r="D13" s="109"/>
      <c r="E13" s="109"/>
      <c r="F13" s="110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01"/>
      <c r="C14" s="78"/>
      <c r="D14" s="78"/>
      <c r="E14" s="78"/>
      <c r="F14" s="78"/>
      <c r="G14" s="79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01"/>
      <c r="C15" s="78"/>
      <c r="D15" s="78"/>
      <c r="E15" s="78"/>
      <c r="F15" s="78"/>
      <c r="G15" s="79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02"/>
      <c r="C16" s="94"/>
      <c r="D16" s="94"/>
      <c r="E16" s="94"/>
      <c r="F16" s="94"/>
      <c r="G16" s="95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05" t="s">
        <v>441</v>
      </c>
      <c r="C18" s="106"/>
      <c r="D18" s="106"/>
      <c r="E18" s="106"/>
      <c r="F18" s="10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75" t="s">
        <v>427</v>
      </c>
      <c r="C20" s="75"/>
      <c r="D20" s="75"/>
      <c r="E20" s="75"/>
      <c r="F20" s="75"/>
      <c r="G20" s="75"/>
      <c r="H20" s="53"/>
    </row>
    <row r="21" spans="1:14" ht="25.5" customHeight="1" x14ac:dyDescent="0.3">
      <c r="A21" s="53"/>
      <c r="B21" s="83" t="s">
        <v>388</v>
      </c>
      <c r="C21" s="84"/>
      <c r="D21" s="84"/>
      <c r="E21" s="84"/>
      <c r="F21" s="84"/>
      <c r="G21" s="96"/>
      <c r="H21" s="53"/>
    </row>
    <row r="22" spans="1:14" ht="42" customHeight="1" thickBot="1" x14ac:dyDescent="0.35">
      <c r="A22" s="53"/>
      <c r="B22" s="97" t="s">
        <v>389</v>
      </c>
      <c r="C22" s="98"/>
      <c r="D22" s="98"/>
      <c r="E22" s="98"/>
      <c r="F22" s="98"/>
      <c r="G22" s="99"/>
      <c r="H22" s="53"/>
    </row>
    <row r="23" spans="1:14" ht="15" thickBot="1" x14ac:dyDescent="0.35">
      <c r="A23" s="53"/>
      <c r="B23" s="87"/>
      <c r="C23" s="87"/>
      <c r="D23" s="87"/>
      <c r="E23" s="87"/>
      <c r="F23" s="87"/>
      <c r="G23" s="87"/>
      <c r="H23" s="53"/>
    </row>
    <row r="24" spans="1:14" ht="25.5" customHeight="1" x14ac:dyDescent="0.3">
      <c r="A24" s="53"/>
      <c r="B24" s="88" t="s">
        <v>390</v>
      </c>
      <c r="C24" s="89"/>
      <c r="D24" s="89"/>
      <c r="E24" s="89"/>
      <c r="F24" s="89"/>
      <c r="G24" s="90"/>
      <c r="H24" s="53"/>
    </row>
    <row r="25" spans="1:14" ht="41.25" customHeight="1" thickBot="1" x14ac:dyDescent="0.35">
      <c r="A25" s="53"/>
      <c r="B25" s="91"/>
      <c r="C25" s="92"/>
      <c r="D25" s="92"/>
      <c r="E25" s="92"/>
      <c r="F25" s="92"/>
      <c r="G25" s="93"/>
      <c r="H25" s="53"/>
    </row>
    <row r="26" spans="1:14" x14ac:dyDescent="0.3">
      <c r="A26" s="53"/>
      <c r="B26" s="87"/>
      <c r="C26" s="87"/>
      <c r="D26" s="87"/>
      <c r="E26" s="87"/>
      <c r="F26" s="87"/>
      <c r="G26" s="87"/>
      <c r="H26" s="53"/>
    </row>
    <row r="27" spans="1:14" ht="30" customHeight="1" x14ac:dyDescent="0.3">
      <c r="A27" s="53"/>
      <c r="B27" s="80" t="s">
        <v>429</v>
      </c>
      <c r="C27" s="80"/>
      <c r="D27" s="80"/>
      <c r="E27" s="80"/>
      <c r="F27" s="80"/>
      <c r="G27" s="8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81" t="s">
        <v>392</v>
      </c>
      <c r="C29" s="82"/>
      <c r="D29" s="28"/>
      <c r="E29" s="81" t="s">
        <v>393</v>
      </c>
      <c r="F29" s="8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3" t="s">
        <v>394</v>
      </c>
      <c r="C31" s="84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85"/>
      <c r="C32" s="86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103" t="s">
        <v>399</v>
      </c>
      <c r="C34" s="104"/>
      <c r="D34" s="114" t="s">
        <v>400</v>
      </c>
      <c r="E34" s="115"/>
      <c r="F34" s="104" t="s">
        <v>401</v>
      </c>
      <c r="G34" s="107"/>
      <c r="H34" s="53"/>
    </row>
    <row r="35" spans="1:8" x14ac:dyDescent="0.3">
      <c r="A35" s="53"/>
      <c r="B35" s="111" t="s">
        <v>402</v>
      </c>
      <c r="C35" s="112"/>
      <c r="D35" s="113"/>
      <c r="E35" s="113"/>
      <c r="F35" s="113"/>
      <c r="G35" s="113"/>
      <c r="H35" s="53"/>
    </row>
    <row r="36" spans="1:8" x14ac:dyDescent="0.3">
      <c r="A36" s="53"/>
      <c r="B36" s="111" t="s">
        <v>403</v>
      </c>
      <c r="C36" s="112"/>
      <c r="D36" s="113"/>
      <c r="E36" s="113"/>
      <c r="F36" s="113"/>
      <c r="G36" s="113"/>
      <c r="H36" s="53"/>
    </row>
    <row r="37" spans="1:8" x14ac:dyDescent="0.3">
      <c r="A37" s="53"/>
      <c r="B37" s="111" t="s">
        <v>404</v>
      </c>
      <c r="C37" s="112"/>
      <c r="D37" s="113"/>
      <c r="E37" s="113"/>
      <c r="F37" s="113"/>
      <c r="G37" s="113"/>
      <c r="H37" s="53"/>
    </row>
    <row r="38" spans="1:8" x14ac:dyDescent="0.3">
      <c r="A38" s="53"/>
      <c r="B38" s="111" t="s">
        <v>405</v>
      </c>
      <c r="C38" s="112"/>
      <c r="D38" s="113"/>
      <c r="E38" s="113"/>
      <c r="F38" s="113"/>
      <c r="G38" s="113"/>
      <c r="H38" s="53"/>
    </row>
    <row r="39" spans="1:8" x14ac:dyDescent="0.3">
      <c r="A39" s="53"/>
      <c r="B39" s="111" t="s">
        <v>406</v>
      </c>
      <c r="C39" s="112"/>
      <c r="D39" s="113"/>
      <c r="E39" s="113"/>
      <c r="F39" s="113"/>
      <c r="G39" s="113"/>
      <c r="H39" s="53"/>
    </row>
    <row r="40" spans="1:8" x14ac:dyDescent="0.3">
      <c r="A40" s="53"/>
      <c r="B40" s="111" t="s">
        <v>407</v>
      </c>
      <c r="C40" s="112"/>
      <c r="D40" s="113"/>
      <c r="E40" s="113"/>
      <c r="F40" s="113"/>
      <c r="G40" s="113"/>
      <c r="H40" s="53"/>
    </row>
    <row r="41" spans="1:8" x14ac:dyDescent="0.3">
      <c r="A41" s="53"/>
      <c r="B41" s="111" t="s">
        <v>408</v>
      </c>
      <c r="C41" s="112"/>
      <c r="D41" s="113"/>
      <c r="E41" s="113"/>
      <c r="F41" s="113"/>
      <c r="G41" s="113"/>
      <c r="H41" s="53"/>
    </row>
    <row r="42" spans="1:8" x14ac:dyDescent="0.3">
      <c r="A42" s="53"/>
      <c r="B42" s="111" t="s">
        <v>409</v>
      </c>
      <c r="C42" s="112"/>
      <c r="D42" s="113"/>
      <c r="E42" s="113"/>
      <c r="F42" s="113"/>
      <c r="G42" s="113"/>
      <c r="H42" s="53"/>
    </row>
    <row r="43" spans="1:8" x14ac:dyDescent="0.3">
      <c r="A43" s="53"/>
      <c r="B43" s="111" t="s">
        <v>410</v>
      </c>
      <c r="C43" s="112"/>
      <c r="D43" s="113"/>
      <c r="E43" s="113"/>
      <c r="F43" s="113"/>
      <c r="G43" s="113"/>
      <c r="H43" s="53"/>
    </row>
    <row r="44" spans="1:8" x14ac:dyDescent="0.3">
      <c r="A44" s="53"/>
      <c r="B44" s="111" t="s">
        <v>411</v>
      </c>
      <c r="C44" s="112"/>
      <c r="D44" s="113"/>
      <c r="E44" s="113"/>
      <c r="F44" s="113"/>
      <c r="G44" s="113"/>
      <c r="H44" s="53"/>
    </row>
    <row r="45" spans="1:8" x14ac:dyDescent="0.3">
      <c r="A45" s="53"/>
      <c r="B45" s="111" t="s">
        <v>412</v>
      </c>
      <c r="C45" s="112"/>
      <c r="D45" s="113"/>
      <c r="E45" s="113"/>
      <c r="F45" s="113"/>
      <c r="G45" s="113"/>
      <c r="H45" s="53"/>
    </row>
    <row r="46" spans="1:8" x14ac:dyDescent="0.3">
      <c r="A46" s="53"/>
      <c r="B46" s="111" t="s">
        <v>413</v>
      </c>
      <c r="C46" s="112"/>
      <c r="D46" s="113"/>
      <c r="E46" s="113"/>
      <c r="F46" s="113"/>
      <c r="G46" s="113"/>
      <c r="H46" s="53"/>
    </row>
    <row r="47" spans="1:8" x14ac:dyDescent="0.3">
      <c r="A47" s="53"/>
      <c r="B47" s="111" t="s">
        <v>414</v>
      </c>
      <c r="C47" s="112"/>
      <c r="D47" s="113"/>
      <c r="E47" s="113"/>
      <c r="F47" s="113"/>
      <c r="G47" s="113"/>
      <c r="H47" s="53"/>
    </row>
    <row r="48" spans="1:8" x14ac:dyDescent="0.3">
      <c r="A48" s="53"/>
      <c r="B48" s="111" t="s">
        <v>415</v>
      </c>
      <c r="C48" s="112"/>
      <c r="D48" s="113"/>
      <c r="E48" s="113"/>
      <c r="F48" s="113"/>
      <c r="G48" s="113"/>
      <c r="H48" s="53"/>
    </row>
    <row r="49" spans="1:8" x14ac:dyDescent="0.3">
      <c r="A49" s="53"/>
      <c r="B49" s="111" t="s">
        <v>416</v>
      </c>
      <c r="C49" s="112"/>
      <c r="D49" s="113"/>
      <c r="E49" s="113"/>
      <c r="F49" s="113"/>
      <c r="G49" s="113"/>
      <c r="H49" s="53"/>
    </row>
    <row r="50" spans="1:8" x14ac:dyDescent="0.3">
      <c r="A50" s="53"/>
      <c r="B50" s="111" t="s">
        <v>417</v>
      </c>
      <c r="C50" s="112"/>
      <c r="D50" s="113"/>
      <c r="E50" s="113"/>
      <c r="F50" s="113"/>
      <c r="G50" s="113"/>
      <c r="H50" s="53"/>
    </row>
    <row r="51" spans="1:8" x14ac:dyDescent="0.3">
      <c r="A51" s="53"/>
      <c r="B51" s="111" t="s">
        <v>418</v>
      </c>
      <c r="C51" s="112"/>
      <c r="D51" s="113"/>
      <c r="E51" s="113"/>
      <c r="F51" s="113"/>
      <c r="G51" s="113"/>
      <c r="H51" s="53"/>
    </row>
    <row r="52" spans="1:8" x14ac:dyDescent="0.3">
      <c r="A52" s="53"/>
      <c r="B52" s="111" t="s">
        <v>419</v>
      </c>
      <c r="C52" s="112"/>
      <c r="D52" s="113"/>
      <c r="E52" s="113"/>
      <c r="F52" s="113"/>
      <c r="G52" s="113"/>
      <c r="H52" s="53"/>
    </row>
    <row r="53" spans="1:8" x14ac:dyDescent="0.3">
      <c r="A53" s="53"/>
      <c r="B53" s="111" t="s">
        <v>420</v>
      </c>
      <c r="C53" s="112"/>
      <c r="D53" s="113"/>
      <c r="E53" s="113"/>
      <c r="F53" s="113"/>
      <c r="G53" s="113"/>
      <c r="H53" s="53"/>
    </row>
    <row r="54" spans="1:8" ht="15" thickBot="1" x14ac:dyDescent="0.35">
      <c r="A54" s="53"/>
      <c r="B54" s="130" t="s">
        <v>421</v>
      </c>
      <c r="C54" s="131"/>
      <c r="D54" s="113"/>
      <c r="E54" s="113"/>
      <c r="F54" s="113"/>
      <c r="G54" s="113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80" t="s">
        <v>430</v>
      </c>
      <c r="C57" s="80"/>
      <c r="D57" s="80"/>
      <c r="E57" s="80"/>
      <c r="F57" s="80"/>
      <c r="G57" s="8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81" t="s">
        <v>392</v>
      </c>
      <c r="C59" s="82"/>
      <c r="D59" s="28"/>
      <c r="E59" s="81" t="s">
        <v>393</v>
      </c>
      <c r="F59" s="8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3" t="s">
        <v>394</v>
      </c>
      <c r="C61" s="84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85"/>
      <c r="C62" s="86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103" t="s">
        <v>399</v>
      </c>
      <c r="C64" s="104"/>
      <c r="D64" s="114" t="s">
        <v>400</v>
      </c>
      <c r="E64" s="115"/>
      <c r="F64" s="104" t="s">
        <v>401</v>
      </c>
      <c r="G64" s="107"/>
      <c r="H64" s="53"/>
    </row>
    <row r="65" spans="1:8" x14ac:dyDescent="0.3">
      <c r="A65" s="53"/>
      <c r="B65" s="111" t="s">
        <v>432</v>
      </c>
      <c r="C65" s="112"/>
      <c r="D65" s="113"/>
      <c r="E65" s="113"/>
      <c r="F65" s="113"/>
      <c r="G65" s="125"/>
      <c r="H65" s="53"/>
    </row>
    <row r="66" spans="1:8" x14ac:dyDescent="0.3">
      <c r="A66" s="53"/>
      <c r="B66" s="111" t="s">
        <v>434</v>
      </c>
      <c r="C66" s="112"/>
      <c r="D66" s="113"/>
      <c r="E66" s="113"/>
      <c r="F66" s="113"/>
      <c r="G66" s="125"/>
      <c r="H66" s="53"/>
    </row>
    <row r="67" spans="1:8" x14ac:dyDescent="0.3">
      <c r="A67" s="53"/>
      <c r="B67" s="111" t="s">
        <v>433</v>
      </c>
      <c r="C67" s="112"/>
      <c r="D67" s="113"/>
      <c r="E67" s="113"/>
      <c r="F67" s="113"/>
      <c r="G67" s="125"/>
      <c r="H67" s="53"/>
    </row>
    <row r="68" spans="1:8" x14ac:dyDescent="0.3">
      <c r="A68" s="53"/>
      <c r="B68" s="111" t="s">
        <v>435</v>
      </c>
      <c r="C68" s="112"/>
      <c r="D68" s="113"/>
      <c r="E68" s="113"/>
      <c r="F68" s="113"/>
      <c r="G68" s="125"/>
      <c r="H68" s="53"/>
    </row>
    <row r="69" spans="1:8" x14ac:dyDescent="0.3">
      <c r="A69" s="53"/>
      <c r="B69" s="111" t="s">
        <v>514</v>
      </c>
      <c r="C69" s="112"/>
      <c r="D69" s="113"/>
      <c r="E69" s="113"/>
      <c r="F69" s="113"/>
      <c r="G69" s="125"/>
      <c r="H69" s="53"/>
    </row>
    <row r="70" spans="1:8" ht="15" thickBot="1" x14ac:dyDescent="0.35">
      <c r="A70" s="53"/>
      <c r="B70" s="126" t="s">
        <v>515</v>
      </c>
      <c r="C70" s="127"/>
      <c r="D70" s="128"/>
      <c r="E70" s="128"/>
      <c r="F70" s="128"/>
      <c r="G70" s="129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3" t="s">
        <v>423</v>
      </c>
      <c r="C73" s="84"/>
      <c r="D73" s="84"/>
      <c r="E73" s="84"/>
      <c r="F73" s="84"/>
      <c r="G73" s="96"/>
      <c r="H73" s="53"/>
    </row>
    <row r="74" spans="1:8" ht="90.75" customHeight="1" x14ac:dyDescent="0.3">
      <c r="A74" s="53"/>
      <c r="B74" s="122" t="s">
        <v>424</v>
      </c>
      <c r="C74" s="123"/>
      <c r="D74" s="123"/>
      <c r="E74" s="123"/>
      <c r="F74" s="123"/>
      <c r="G74" s="124"/>
      <c r="H74" s="53"/>
    </row>
    <row r="75" spans="1:8" ht="147" customHeight="1" thickBot="1" x14ac:dyDescent="0.35">
      <c r="A75" s="53"/>
      <c r="B75" s="119"/>
      <c r="C75" s="120"/>
      <c r="D75" s="120"/>
      <c r="E75" s="120"/>
      <c r="F75" s="120"/>
      <c r="G75" s="121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3" t="s">
        <v>425</v>
      </c>
      <c r="C77" s="84"/>
      <c r="D77" s="84"/>
      <c r="E77" s="84"/>
      <c r="F77" s="84"/>
      <c r="G77" s="96"/>
      <c r="H77" s="53"/>
    </row>
    <row r="78" spans="1:8" ht="45" customHeight="1" x14ac:dyDescent="0.3">
      <c r="A78" s="53"/>
      <c r="B78" s="116" t="s">
        <v>426</v>
      </c>
      <c r="C78" s="117"/>
      <c r="D78" s="117"/>
      <c r="E78" s="117"/>
      <c r="F78" s="117"/>
      <c r="G78" s="118"/>
      <c r="H78" s="53"/>
    </row>
    <row r="79" spans="1:8" ht="137.25" customHeight="1" thickBot="1" x14ac:dyDescent="0.35">
      <c r="A79" s="53"/>
      <c r="B79" s="119"/>
      <c r="C79" s="120"/>
      <c r="D79" s="120"/>
      <c r="E79" s="120"/>
      <c r="F79" s="120"/>
      <c r="G79" s="121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5" t="s">
        <v>104</v>
      </c>
      <c r="C1" s="75"/>
      <c r="D1" s="75"/>
      <c r="E1" s="75"/>
      <c r="F1" s="75"/>
      <c r="G1" s="75"/>
      <c r="H1" s="53"/>
    </row>
    <row r="2" spans="1:14" x14ac:dyDescent="0.3">
      <c r="A2" s="53"/>
      <c r="B2" s="11" t="s">
        <v>105</v>
      </c>
      <c r="C2" s="76"/>
      <c r="D2" s="76"/>
      <c r="E2" s="76"/>
      <c r="F2" s="76"/>
      <c r="G2" s="77"/>
      <c r="H2" s="53"/>
    </row>
    <row r="3" spans="1:14" x14ac:dyDescent="0.3">
      <c r="A3" s="53"/>
      <c r="B3" s="12" t="s">
        <v>106</v>
      </c>
      <c r="C3" s="78"/>
      <c r="D3" s="78"/>
      <c r="E3" s="78"/>
      <c r="F3" s="78"/>
      <c r="G3" s="79"/>
      <c r="H3" s="53"/>
    </row>
    <row r="4" spans="1:14" x14ac:dyDescent="0.3">
      <c r="A4" s="53"/>
      <c r="B4" s="12" t="s">
        <v>107</v>
      </c>
      <c r="C4" s="78"/>
      <c r="D4" s="78"/>
      <c r="E4" s="78"/>
      <c r="F4" s="78"/>
      <c r="G4" s="79"/>
      <c r="H4" s="53"/>
    </row>
    <row r="5" spans="1:14" x14ac:dyDescent="0.3">
      <c r="A5" s="53"/>
      <c r="B5" s="12" t="s">
        <v>108</v>
      </c>
      <c r="C5" s="78"/>
      <c r="D5" s="78"/>
      <c r="E5" s="78"/>
      <c r="F5" s="78"/>
      <c r="G5" s="79"/>
      <c r="H5" s="53"/>
    </row>
    <row r="6" spans="1:14" x14ac:dyDescent="0.3">
      <c r="A6" s="53"/>
      <c r="B6" s="12" t="s">
        <v>109</v>
      </c>
      <c r="C6" s="78"/>
      <c r="D6" s="78"/>
      <c r="E6" s="78"/>
      <c r="F6" s="78"/>
      <c r="G6" s="79"/>
      <c r="H6" s="53"/>
    </row>
    <row r="7" spans="1:14" x14ac:dyDescent="0.3">
      <c r="A7" s="53"/>
      <c r="B7" s="12" t="s">
        <v>110</v>
      </c>
      <c r="C7" s="78"/>
      <c r="D7" s="78"/>
      <c r="E7" s="78"/>
      <c r="F7" s="78"/>
      <c r="G7" s="79"/>
      <c r="H7" s="53"/>
    </row>
    <row r="8" spans="1:14" ht="15" thickBot="1" x14ac:dyDescent="0.35">
      <c r="A8" s="53"/>
      <c r="B8" s="13" t="s">
        <v>111</v>
      </c>
      <c r="C8" s="94"/>
      <c r="D8" s="94"/>
      <c r="E8" s="94"/>
      <c r="F8" s="94"/>
      <c r="G8" s="95"/>
      <c r="H8" s="53"/>
    </row>
    <row r="9" spans="1:14" ht="15" thickBot="1" x14ac:dyDescent="0.35">
      <c r="A9" s="53"/>
      <c r="B9" s="87"/>
      <c r="C9" s="87"/>
      <c r="D9" s="87"/>
      <c r="E9" s="87"/>
      <c r="F9" s="87"/>
      <c r="G9" s="87"/>
      <c r="H9" s="53"/>
    </row>
    <row r="10" spans="1:14" ht="26.25" customHeight="1" x14ac:dyDescent="0.3">
      <c r="A10" s="53"/>
      <c r="B10" s="100" t="s">
        <v>436</v>
      </c>
      <c r="C10" s="103" t="s">
        <v>437</v>
      </c>
      <c r="D10" s="104"/>
      <c r="E10" s="104" t="s">
        <v>442</v>
      </c>
      <c r="F10" s="104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01"/>
      <c r="C11" s="78"/>
      <c r="D11" s="78"/>
      <c r="E11" s="78"/>
      <c r="F11" s="78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05" t="s">
        <v>441</v>
      </c>
      <c r="C13" s="106"/>
      <c r="D13" s="106"/>
      <c r="E13" s="106"/>
      <c r="F13" s="10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75" t="s">
        <v>427</v>
      </c>
      <c r="C15" s="75"/>
      <c r="D15" s="75"/>
      <c r="E15" s="75"/>
      <c r="F15" s="75"/>
      <c r="G15" s="75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80" t="s">
        <v>429</v>
      </c>
      <c r="C17" s="80"/>
      <c r="D17" s="80"/>
      <c r="E17" s="80"/>
      <c r="F17" s="80"/>
      <c r="G17" s="8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53" t="s">
        <v>444</v>
      </c>
      <c r="C19" s="154"/>
      <c r="D19" s="154"/>
      <c r="E19" s="154"/>
      <c r="F19" s="155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51" t="s">
        <v>446</v>
      </c>
      <c r="C21" s="152"/>
      <c r="D21" s="152"/>
      <c r="E21" s="152"/>
      <c r="F21" s="152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87"/>
      <c r="C23" s="87"/>
      <c r="D23" s="87"/>
      <c r="E23" s="87"/>
      <c r="F23" s="87"/>
      <c r="G23" s="87"/>
      <c r="H23" s="53"/>
    </row>
    <row r="24" spans="1:8" x14ac:dyDescent="0.3">
      <c r="A24" s="53"/>
      <c r="B24" s="88" t="s">
        <v>390</v>
      </c>
      <c r="C24" s="89"/>
      <c r="D24" s="89"/>
      <c r="E24" s="89"/>
      <c r="F24" s="89"/>
      <c r="G24" s="90"/>
      <c r="H24" s="53"/>
    </row>
    <row r="25" spans="1:8" ht="41.25" customHeight="1" x14ac:dyDescent="0.3">
      <c r="A25" s="53"/>
      <c r="B25" s="134"/>
      <c r="C25" s="134"/>
      <c r="D25" s="134"/>
      <c r="E25" s="134"/>
      <c r="F25" s="134"/>
      <c r="G25" s="134"/>
      <c r="H25" s="53"/>
    </row>
    <row r="26" spans="1:8" x14ac:dyDescent="0.3">
      <c r="A26" s="53"/>
      <c r="B26" s="87"/>
      <c r="C26" s="87"/>
      <c r="D26" s="87"/>
      <c r="E26" s="87"/>
      <c r="F26" s="87"/>
      <c r="G26" s="87"/>
      <c r="H26" s="53"/>
    </row>
    <row r="27" spans="1:8" ht="15" thickBot="1" x14ac:dyDescent="0.35">
      <c r="A27" s="53"/>
      <c r="B27" s="87"/>
      <c r="C27" s="87"/>
      <c r="D27" s="87"/>
      <c r="E27" s="87"/>
      <c r="F27" s="87"/>
      <c r="G27" s="87"/>
      <c r="H27" s="53"/>
    </row>
    <row r="28" spans="1:8" ht="36" customHeight="1" thickBot="1" x14ac:dyDescent="0.35">
      <c r="A28" s="53"/>
      <c r="B28" s="148" t="s">
        <v>474</v>
      </c>
      <c r="C28" s="149"/>
      <c r="D28" s="149"/>
      <c r="E28" s="149"/>
      <c r="F28" s="149" t="s">
        <v>475</v>
      </c>
      <c r="G28" s="150"/>
      <c r="H28" s="53"/>
    </row>
    <row r="29" spans="1:8" ht="17.25" customHeight="1" x14ac:dyDescent="0.3">
      <c r="A29" s="53"/>
      <c r="B29" s="132" t="s">
        <v>476</v>
      </c>
      <c r="C29" s="133"/>
      <c r="D29" s="133"/>
      <c r="E29" s="133"/>
      <c r="F29" s="113"/>
      <c r="G29" s="113"/>
      <c r="H29" s="53"/>
    </row>
    <row r="30" spans="1:8" ht="17.25" customHeight="1" x14ac:dyDescent="0.3">
      <c r="A30" s="53"/>
      <c r="B30" s="111" t="s">
        <v>477</v>
      </c>
      <c r="C30" s="112"/>
      <c r="D30" s="112"/>
      <c r="E30" s="112"/>
      <c r="F30" s="113"/>
      <c r="G30" s="113"/>
      <c r="H30" s="53"/>
    </row>
    <row r="31" spans="1:8" ht="17.25" customHeight="1" x14ac:dyDescent="0.3">
      <c r="A31" s="53"/>
      <c r="B31" s="111" t="s">
        <v>478</v>
      </c>
      <c r="C31" s="112"/>
      <c r="D31" s="112"/>
      <c r="E31" s="112"/>
      <c r="F31" s="113"/>
      <c r="G31" s="113"/>
      <c r="H31" s="53"/>
    </row>
    <row r="32" spans="1:8" ht="17.25" customHeight="1" thickBot="1" x14ac:dyDescent="0.35">
      <c r="A32" s="53"/>
      <c r="B32" s="126" t="s">
        <v>479</v>
      </c>
      <c r="C32" s="127"/>
      <c r="D32" s="127"/>
      <c r="E32" s="127"/>
      <c r="F32" s="113"/>
      <c r="G32" s="113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32" t="s">
        <v>480</v>
      </c>
      <c r="C34" s="133"/>
      <c r="D34" s="133"/>
      <c r="E34" s="133"/>
      <c r="F34" s="113"/>
      <c r="G34" s="113"/>
      <c r="H34" s="53"/>
    </row>
    <row r="35" spans="1:8" ht="17.25" customHeight="1" x14ac:dyDescent="0.3">
      <c r="A35" s="53"/>
      <c r="B35" s="111" t="s">
        <v>481</v>
      </c>
      <c r="C35" s="112"/>
      <c r="D35" s="112"/>
      <c r="E35" s="112"/>
      <c r="F35" s="113"/>
      <c r="G35" s="113"/>
      <c r="H35" s="53"/>
    </row>
    <row r="36" spans="1:8" ht="17.25" customHeight="1" thickBot="1" x14ac:dyDescent="0.35">
      <c r="A36" s="53"/>
      <c r="B36" s="126" t="s">
        <v>482</v>
      </c>
      <c r="C36" s="127"/>
      <c r="D36" s="127"/>
      <c r="E36" s="127"/>
      <c r="F36" s="113"/>
      <c r="G36" s="113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32" t="s">
        <v>483</v>
      </c>
      <c r="C38" s="133"/>
      <c r="D38" s="133"/>
      <c r="E38" s="133"/>
      <c r="F38" s="113"/>
      <c r="G38" s="113"/>
      <c r="H38" s="53"/>
    </row>
    <row r="39" spans="1:8" ht="27" customHeight="1" x14ac:dyDescent="0.3">
      <c r="A39" s="53"/>
      <c r="B39" s="134"/>
      <c r="C39" s="134"/>
      <c r="D39" s="134"/>
      <c r="E39" s="134"/>
      <c r="F39" s="113"/>
      <c r="G39" s="113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44" t="s">
        <v>486</v>
      </c>
      <c r="C41" s="145"/>
      <c r="D41" s="145"/>
      <c r="E41" s="145"/>
      <c r="F41" s="145"/>
      <c r="G41" s="146"/>
      <c r="H41" s="53"/>
    </row>
    <row r="42" spans="1:8" x14ac:dyDescent="0.3">
      <c r="A42" s="53"/>
      <c r="B42" s="147"/>
      <c r="C42" s="147"/>
      <c r="D42" s="147"/>
      <c r="E42" s="147"/>
      <c r="F42" s="147"/>
      <c r="G42" s="147"/>
      <c r="H42" s="53"/>
    </row>
    <row r="43" spans="1:8" x14ac:dyDescent="0.3">
      <c r="A43" s="53"/>
      <c r="B43" s="147"/>
      <c r="C43" s="147"/>
      <c r="D43" s="147"/>
      <c r="E43" s="147"/>
      <c r="F43" s="147"/>
      <c r="G43" s="147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80" t="s">
        <v>430</v>
      </c>
      <c r="C45" s="80"/>
      <c r="D45" s="80"/>
      <c r="E45" s="80"/>
      <c r="F45" s="80"/>
      <c r="G45" s="8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41" t="s">
        <v>484</v>
      </c>
      <c r="C47" s="142"/>
      <c r="D47" s="142"/>
      <c r="E47" s="142"/>
      <c r="F47" s="142"/>
      <c r="G47" s="143"/>
      <c r="H47" s="53"/>
    </row>
    <row r="48" spans="1:8" ht="33.75" customHeight="1" x14ac:dyDescent="0.3">
      <c r="A48" s="53"/>
      <c r="B48" s="138"/>
      <c r="C48" s="139"/>
      <c r="D48" s="139"/>
      <c r="E48" s="139"/>
      <c r="F48" s="139"/>
      <c r="G48" s="140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35" t="s">
        <v>485</v>
      </c>
      <c r="C50" s="136"/>
      <c r="D50" s="136"/>
      <c r="E50" s="136"/>
      <c r="F50" s="136"/>
      <c r="G50" s="137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3" t="s">
        <v>423</v>
      </c>
      <c r="C56" s="84"/>
      <c r="D56" s="84"/>
      <c r="E56" s="84"/>
      <c r="F56" s="84"/>
      <c r="G56" s="96"/>
      <c r="H56" s="53"/>
    </row>
    <row r="57" spans="1:8" ht="90.75" customHeight="1" x14ac:dyDescent="0.3">
      <c r="A57" s="53"/>
      <c r="B57" s="122" t="s">
        <v>424</v>
      </c>
      <c r="C57" s="123"/>
      <c r="D57" s="123"/>
      <c r="E57" s="123"/>
      <c r="F57" s="123"/>
      <c r="G57" s="124"/>
      <c r="H57" s="53"/>
    </row>
    <row r="58" spans="1:8" ht="147" customHeight="1" thickBot="1" x14ac:dyDescent="0.35">
      <c r="A58" s="53"/>
      <c r="B58" s="119"/>
      <c r="C58" s="120"/>
      <c r="D58" s="120"/>
      <c r="E58" s="120"/>
      <c r="F58" s="120"/>
      <c r="G58" s="121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3" t="s">
        <v>425</v>
      </c>
      <c r="C60" s="84"/>
      <c r="D60" s="84"/>
      <c r="E60" s="84"/>
      <c r="F60" s="84"/>
      <c r="G60" s="96"/>
      <c r="H60" s="53"/>
    </row>
    <row r="61" spans="1:8" ht="45" customHeight="1" x14ac:dyDescent="0.3">
      <c r="A61" s="53"/>
      <c r="B61" s="116" t="s">
        <v>426</v>
      </c>
      <c r="C61" s="117"/>
      <c r="D61" s="117"/>
      <c r="E61" s="117"/>
      <c r="F61" s="117"/>
      <c r="G61" s="118"/>
      <c r="H61" s="53"/>
    </row>
    <row r="62" spans="1:8" ht="137.25" customHeight="1" thickBot="1" x14ac:dyDescent="0.35">
      <c r="A62" s="53"/>
      <c r="B62" s="119"/>
      <c r="C62" s="120"/>
      <c r="D62" s="120"/>
      <c r="E62" s="120"/>
      <c r="F62" s="120"/>
      <c r="G62" s="121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70" t="s">
        <v>512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" x14ac:dyDescent="0.35">
      <c r="A2" s="156" t="s">
        <v>639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8" x14ac:dyDescent="0.35">
      <c r="A3" s="69" t="s">
        <v>504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69" t="s">
        <v>499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1" t="s">
        <v>513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1" ht="55.5" customHeight="1" x14ac:dyDescent="0.3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45.75" customHeight="1" x14ac:dyDescent="0.35">
      <c r="A26" s="69" t="s">
        <v>509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1" t="s">
        <v>507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52.5" customHeight="1" x14ac:dyDescent="0.3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8" x14ac:dyDescent="0.35">
      <c r="A36" s="69" t="s">
        <v>510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1" t="s">
        <v>508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</row>
    <row r="45" spans="1:11" ht="46.5" customHeight="1" x14ac:dyDescent="0.3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8" x14ac:dyDescent="0.35">
      <c r="A46" s="158" t="s">
        <v>640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</row>
    <row r="47" spans="1:11" ht="18" x14ac:dyDescent="0.35">
      <c r="A47" s="69" t="s">
        <v>504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69" t="s">
        <v>499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1" t="s">
        <v>513</v>
      </c>
      <c r="B68" s="72"/>
      <c r="C68" s="72"/>
      <c r="D68" s="72"/>
      <c r="E68" s="72"/>
      <c r="F68" s="72"/>
      <c r="G68" s="72"/>
      <c r="H68" s="72"/>
      <c r="I68" s="72"/>
      <c r="J68" s="72"/>
      <c r="K68" s="73"/>
    </row>
    <row r="69" spans="1:11" ht="55.5" customHeight="1" x14ac:dyDescent="0.3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45.75" customHeight="1" x14ac:dyDescent="0.35">
      <c r="A70" s="69" t="s">
        <v>509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1" t="s">
        <v>507</v>
      </c>
      <c r="B78" s="72"/>
      <c r="C78" s="72"/>
      <c r="D78" s="72"/>
      <c r="E78" s="72"/>
      <c r="F78" s="72"/>
      <c r="G78" s="72"/>
      <c r="H78" s="72"/>
      <c r="I78" s="72"/>
      <c r="J78" s="72"/>
      <c r="K78" s="73"/>
    </row>
    <row r="79" spans="1:11" ht="52.5" customHeight="1" x14ac:dyDescent="0.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8" x14ac:dyDescent="0.35">
      <c r="A80" s="69" t="s">
        <v>510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1" t="s">
        <v>508</v>
      </c>
      <c r="B88" s="72"/>
      <c r="C88" s="72"/>
      <c r="D88" s="72"/>
      <c r="E88" s="72"/>
      <c r="F88" s="72"/>
      <c r="G88" s="72"/>
      <c r="H88" s="72"/>
      <c r="I88" s="72"/>
      <c r="J88" s="72"/>
      <c r="K88" s="73"/>
    </row>
    <row r="89" spans="1:11" ht="46.5" customHeight="1" x14ac:dyDescent="0.3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18" x14ac:dyDescent="0.35">
      <c r="A90" s="157" t="s">
        <v>641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1" ht="18" x14ac:dyDescent="0.35">
      <c r="A91" s="69" t="s">
        <v>504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69" t="s">
        <v>499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1" t="s">
        <v>513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3"/>
    </row>
    <row r="113" spans="1:11" ht="55.5" customHeight="1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ht="45.75" customHeight="1" x14ac:dyDescent="0.35">
      <c r="A114" s="69" t="s">
        <v>509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1" t="s">
        <v>507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3"/>
    </row>
    <row r="123" spans="1:11" ht="52.5" customHeight="1" x14ac:dyDescent="0.3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1:11" ht="18" x14ac:dyDescent="0.35">
      <c r="A124" s="69" t="s">
        <v>510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1" t="s">
        <v>508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3"/>
    </row>
    <row r="133" spans="1:11" ht="46.5" customHeight="1" x14ac:dyDescent="0.3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ht="18" x14ac:dyDescent="0.35">
      <c r="A134" s="159" t="s">
        <v>643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1:11" ht="18" x14ac:dyDescent="0.35">
      <c r="A135" s="69" t="s">
        <v>504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69" t="s">
        <v>499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1" t="s">
        <v>513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3"/>
    </row>
    <row r="157" spans="1:11" ht="55.5" customHeight="1" x14ac:dyDescent="0.3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</row>
    <row r="158" spans="1:11" ht="45.75" customHeight="1" x14ac:dyDescent="0.35">
      <c r="A158" s="69" t="s">
        <v>509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1" t="s">
        <v>507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3"/>
    </row>
    <row r="167" spans="1:11" ht="5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1:11" ht="18" x14ac:dyDescent="0.35">
      <c r="A168" s="69" t="s">
        <v>510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1" t="s">
        <v>508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3"/>
    </row>
    <row r="177" spans="1:11" ht="46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1:11" ht="18" x14ac:dyDescent="0.35">
      <c r="A178" s="160" t="s">
        <v>642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</row>
    <row r="179" spans="1:11" ht="18" x14ac:dyDescent="0.35">
      <c r="A179" s="69" t="s">
        <v>504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69" t="s">
        <v>499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1" t="s">
        <v>513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3"/>
    </row>
    <row r="201" spans="1:11" ht="55.5" customHeight="1" x14ac:dyDescent="0.3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1:11" ht="45.75" customHeight="1" x14ac:dyDescent="0.35">
      <c r="A202" s="69" t="s">
        <v>509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1" t="s">
        <v>507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3"/>
    </row>
    <row r="211" spans="1:11" ht="52.5" customHeight="1" x14ac:dyDescent="0.3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</row>
    <row r="212" spans="1:11" ht="18" x14ac:dyDescent="0.35">
      <c r="A212" s="69" t="s">
        <v>510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1" t="s">
        <v>508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3"/>
    </row>
    <row r="221" spans="1:11" ht="46.5" customHeight="1" x14ac:dyDescent="0.3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</row>
    <row r="222" spans="1:11" ht="18" x14ac:dyDescent="0.35">
      <c r="A222" s="161" t="s">
        <v>644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</row>
    <row r="223" spans="1:11" ht="18" x14ac:dyDescent="0.35">
      <c r="A223" s="69" t="s">
        <v>504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69" t="s">
        <v>499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1" t="s">
        <v>513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3"/>
    </row>
    <row r="245" spans="1:11" ht="55.5" customHeight="1" x14ac:dyDescent="0.3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</row>
    <row r="246" spans="1:11" ht="45.75" customHeight="1" x14ac:dyDescent="0.35">
      <c r="A246" s="69" t="s">
        <v>509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1" t="s">
        <v>507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3"/>
    </row>
    <row r="255" spans="1:11" ht="52.5" customHeight="1" x14ac:dyDescent="0.3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</row>
    <row r="256" spans="1:11" ht="18" x14ac:dyDescent="0.35">
      <c r="A256" s="69" t="s">
        <v>510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1" t="s">
        <v>508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3"/>
    </row>
    <row r="265" spans="1:11" ht="46.5" customHeight="1" x14ac:dyDescent="0.3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2019-01-20T18:57:39Z</cp:lastPrinted>
  <dcterms:created xsi:type="dcterms:W3CDTF">2018-10-03T07:49:24Z</dcterms:created>
  <dcterms:modified xsi:type="dcterms:W3CDTF">2020-11-11T21:47:21Z</dcterms:modified>
</cp:coreProperties>
</file>